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740" windowHeight="125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<sst xmlns="http://schemas.openxmlformats.org/spreadsheetml/2006/main" count="220" uniqueCount="220">
  <si>
    <t>Stt</t>
  </si>
  <si>
    <t>MĐQHNS</t>
  </si>
  <si>
    <t>Đơn vị</t>
  </si>
  <si>
    <t>tc</t>
  </si>
  <si>
    <t>Phoøng Taøi chính KH</t>
  </si>
  <si>
    <t>nn</t>
  </si>
  <si>
    <t>Phoøng NN - PTNT</t>
  </si>
  <si>
    <t>ktht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</si>
  <si>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</si>
  <si>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t>vh</t>
  </si>
  <si>
    <t>Phoøng Vaên hoaù TT</t>
  </si>
  <si>
    <t>ttvh</t>
  </si>
  <si>
    <t>tt</t>
  </si>
  <si>
    <t>Thanh Tra</t>
  </si>
  <si>
    <t>ub</t>
  </si>
  <si>
    <t>Vaên phoøng HÑND-UBND</t>
  </si>
  <si>
    <t>hu</t>
  </si>
  <si>
    <t>Văn phòng Huyện ủy</t>
  </si>
  <si>
    <t>mtdt</t>
  </si>
  <si>
    <t>Mặt trận và các đoàn thể</t>
  </si>
  <si>
    <t>nv</t>
  </si>
  <si>
    <t xml:space="preserve">Phoøng Noäi vuï </t>
  </si>
  <si>
    <t>tbxh</t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</si>
  <si>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</si>
  <si>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t>yt</t>
  </si>
  <si>
    <t>Phòng Y tế</t>
  </si>
  <si>
    <t>tn</t>
  </si>
  <si>
    <t>Phòng Tài nguyên - Môi trường</t>
  </si>
  <si>
    <t>xd</t>
  </si>
  <si>
    <t>Trung tâm quản lý đầu tư xây dựng</t>
  </si>
  <si>
    <t>vks</t>
  </si>
  <si>
    <t>Vieän Kieåm saùt</t>
  </si>
  <si>
    <t>ta</t>
  </si>
  <si>
    <t>Toaø Aùn</t>
  </si>
  <si>
    <t>kb</t>
  </si>
  <si>
    <t>Kho Baïc</t>
  </si>
  <si>
    <t>ds</t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</si>
  <si>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</si>
  <si>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ubtt</t>
  </si>
  <si>
    <t>Thò Traán</t>
  </si>
  <si>
    <t>xsd</t>
  </si>
  <si>
    <t>Xaõ Suoái Ñaù</t>
  </si>
  <si>
    <t>xp</t>
  </si>
  <si>
    <t>Xaõ Phan</t>
  </si>
  <si>
    <t>xbn</t>
  </si>
  <si>
    <t>Xaõ Baøu Naêng</t>
  </si>
  <si>
    <t>xcl</t>
  </si>
  <si>
    <t>Xaõ Chaø Laø</t>
  </si>
  <si>
    <t>xtm</t>
  </si>
  <si>
    <t>Xaõ Truoâng Mít</t>
  </si>
  <si>
    <t>xln</t>
  </si>
  <si>
    <t>Xaõ Loäc Ninh</t>
  </si>
  <si>
    <t>xbc</t>
  </si>
  <si>
    <t>Xaõ Beán Củi</t>
  </si>
  <si>
    <t>xpm</t>
  </si>
  <si>
    <t>Xaõ Phöôùc Minh</t>
  </si>
  <si>
    <t>xpn</t>
  </si>
  <si>
    <t>Xaõ Phöôùc Ninh</t>
  </si>
  <si>
    <t>mnhd</t>
  </si>
  <si>
    <t>MN Hướng Dương</t>
  </si>
  <si>
    <t>mn20</t>
  </si>
  <si>
    <t>MN 20-11</t>
  </si>
  <si>
    <t>mnpn</t>
  </si>
  <si>
    <t>MN Phước Ninh</t>
  </si>
  <si>
    <t>mnpm</t>
  </si>
  <si>
    <t>MN Phước Minh</t>
  </si>
  <si>
    <t>mnbc</t>
  </si>
  <si>
    <t>MN Bến Củi</t>
  </si>
  <si>
    <t>mnck</t>
  </si>
  <si>
    <t>MN Cầu Khởi</t>
  </si>
  <si>
    <t>mnsd</t>
  </si>
  <si>
    <t>MN Suối Đá</t>
  </si>
  <si>
    <t>mgxp</t>
  </si>
  <si>
    <t>MG xã Phan</t>
  </si>
  <si>
    <t>mgtm</t>
  </si>
  <si>
    <t>MG Truông Mít</t>
  </si>
  <si>
    <t>mgln</t>
  </si>
  <si>
    <t>MG Lộc Ninh</t>
  </si>
  <si>
    <t>mgcl</t>
  </si>
  <si>
    <t>MG Chà Là</t>
  </si>
  <si>
    <t>that</t>
  </si>
  <si>
    <t>thnh</t>
  </si>
  <si>
    <t>TH Ninh Hưng</t>
  </si>
  <si>
    <t>thpnb</t>
  </si>
  <si>
    <t>TH Phước Ninh B</t>
  </si>
  <si>
    <t>thpna</t>
  </si>
  <si>
    <t>TH phước Ninh A</t>
  </si>
  <si>
    <t>thpmb</t>
  </si>
  <si>
    <t>TH Phước Minh B</t>
  </si>
  <si>
    <t>thckb</t>
  </si>
  <si>
    <t>TH Cầu Khởi B</t>
  </si>
  <si>
    <t>thpma</t>
  </si>
  <si>
    <t>TH Phước Minh A</t>
  </si>
  <si>
    <t>thtma</t>
  </si>
  <si>
    <t>TH Truông Mít A</t>
  </si>
  <si>
    <t>thln</t>
  </si>
  <si>
    <t>TH Lộc Ninh</t>
  </si>
  <si>
    <t>thsdb</t>
  </si>
  <si>
    <t>TH Suối Đá B</t>
  </si>
  <si>
    <t>thbl</t>
  </si>
  <si>
    <t>TH Bình Linh</t>
  </si>
  <si>
    <t>thsda</t>
  </si>
  <si>
    <t>TH Suối Đá A</t>
  </si>
  <si>
    <t>thph</t>
  </si>
  <si>
    <t>TH Phước Hội</t>
  </si>
  <si>
    <t>thbnb</t>
  </si>
  <si>
    <t>TH Bàu Năng B</t>
  </si>
  <si>
    <t>thbna</t>
  </si>
  <si>
    <t>TH Bàu Năng A</t>
  </si>
  <si>
    <t>thttb</t>
  </si>
  <si>
    <t>TH Thị Trấn B</t>
  </si>
  <si>
    <t>thtta</t>
  </si>
  <si>
    <t>TH Thị Trấn A</t>
  </si>
  <si>
    <t>thcka</t>
  </si>
  <si>
    <t>TH Cầu Khởi A</t>
  </si>
  <si>
    <t>cstt</t>
  </si>
  <si>
    <t>THCS Thị Trấn</t>
  </si>
  <si>
    <t>cssd</t>
  </si>
  <si>
    <t>THCS Suối Đá</t>
  </si>
  <si>
    <t>csxp</t>
  </si>
  <si>
    <t>csbn</t>
  </si>
  <si>
    <t>THCS Bàu Năng</t>
  </si>
  <si>
    <t>cscl</t>
  </si>
  <si>
    <t>THCS Chà Là</t>
  </si>
  <si>
    <t>csck</t>
  </si>
  <si>
    <t>THCS Cầu Khởi</t>
  </si>
  <si>
    <t>cstm</t>
  </si>
  <si>
    <t>THCS Truông Mít</t>
  </si>
  <si>
    <t>cspn</t>
  </si>
  <si>
    <t>THCS Phước Ninh</t>
  </si>
  <si>
    <t>cspm</t>
  </si>
  <si>
    <t>THCS Phước Minh</t>
  </si>
  <si>
    <t>csln</t>
  </si>
  <si>
    <t>THCS Lộc Ninh</t>
  </si>
  <si>
    <t>pgd</t>
  </si>
  <si>
    <t>Phòng Giáo dục</t>
  </si>
  <si>
    <t>tx</t>
  </si>
  <si>
    <t>Trung tâm giáo dục thường xuyên</t>
  </si>
  <si>
    <t>Chuyển 69% KPCĐ quý IV/2019 - CĐCS Phòng Tài chính - KH - CĐCS Phòng Tài chính - KH</t>
  </si>
  <si>
    <t xml:space="preserve">Chuyển 69% KPCĐ quý IV/2019 - CĐCS Phòng Nông nghiệp PTNT </t>
  </si>
  <si>
    <t>Chuyển 69% KPCĐ quý IV/2019 - CĐCS Phòng Kinh tế - Hạ tầng</t>
  </si>
  <si>
    <t>Chuyển 69% KPCĐ quý IV/2019 - CĐCS Phòng Văn hoá - Thông tin</t>
  </si>
  <si>
    <t>Chuyển 69% KPCĐ quý IV/2019 - CĐCS TTVHTT và truyền thanh huyện</t>
  </si>
  <si>
    <t>Chuyển 69% KPCĐ quý IV/2019 - CĐCS Thanh Tra</t>
  </si>
  <si>
    <t>Chuyển 69% KPCĐ quý IV/2019 - CĐCS Văn phòng HĐND-UBND</t>
  </si>
  <si>
    <t>Chuyển 69% KPCĐ quý IV/2019 - CĐCS Văn phòng Huyện ủy</t>
  </si>
  <si>
    <t>Chuyển 69% KPCĐ quý IV/2019 - CĐCS MTTQVN và các đoàn thể</t>
  </si>
  <si>
    <t xml:space="preserve">Chuyển 69% KPCĐ quý IV/2019 - CĐCS Phòng Nội vụ </t>
  </si>
  <si>
    <t>Chuyển 69% KPCĐ quý IV/2019 - CĐCS Phòng Lao động Thương binh - Xã hội</t>
  </si>
  <si>
    <t>Chuyển 69% KPCĐ quý IV/2019 - CĐCS Phòng Y tế</t>
  </si>
  <si>
    <t>Chuyển 69% KPCĐ quý IV/2019 - CĐCS Phòng Tài nguyên - Môi trường</t>
  </si>
  <si>
    <t>Chuyển 69% KPCĐ quý III + quý IV/2019 - CĐCS Ban quản lý đầu tư xây dựng</t>
  </si>
  <si>
    <t>Chuyển 69% KPCĐ quý IV/2019 - CĐCS Viện Kiểm sát</t>
  </si>
  <si>
    <t>Chuyển 69% KPCĐ quý IV/2019 - CĐCS Toà án</t>
  </si>
  <si>
    <t>Chuyển 69% KPCĐ quý IV/2019 - CĐCS Kho Bạc</t>
  </si>
  <si>
    <t>Chuyển 69% KPCĐ quý IV/2019 - CĐCS Chi cục Thi hành án dân sự</t>
  </si>
  <si>
    <t>Chuyển 69% KPCĐ quý IV/2019 - CĐCS Thị Trấn</t>
  </si>
  <si>
    <t>Chuyển 69% KPCĐ quý IV/2019 - CĐCS Xã Suối Đá</t>
  </si>
  <si>
    <t>Chuyển 69% KPCĐ quý III+ quý IV/2019 - CĐCS Xã Phan</t>
  </si>
  <si>
    <t>Chuyển 69% KPCĐ quý IV/2019 - CĐCS Xã Bàu Năng</t>
  </si>
  <si>
    <t>Chuyển 69% KPCĐ quý IV/2019 - CĐCS Xã Chà Là</t>
  </si>
  <si>
    <t>Chuyển 69% KPCĐ quý IV/2019 - CĐCS Xã Truông Mít</t>
  </si>
  <si>
    <t>Chuyển 69% KPCĐ quý IV/2019 - CĐCS Xã Lộc Ninh</t>
  </si>
  <si>
    <t>Chuyển 69% KPCĐ quý IV/2019 - CĐCS Xã Bến Củi</t>
  </si>
  <si>
    <t>Chuyển 69% KPCĐ quý IV/2019 - CĐCS Xã Phước Minh</t>
  </si>
  <si>
    <t>Chuyển 69% KPCĐ quý IV/2019 - CĐCS Xã Phước Ninh</t>
  </si>
  <si>
    <t>Chuyển 69% KPCĐ quý IV/2019 - CĐCS Trường mầm non Hướng Dương</t>
  </si>
  <si>
    <t>Chuyển 69% KPCĐ quý IV/2019 - CĐCS Trường mầm non 20-11</t>
  </si>
  <si>
    <t>Chuyển 69% KPCĐ quý IV/2019 - CĐCS Trường mầm non Phước Ninh</t>
  </si>
  <si>
    <t>Chuyển 69% KPCĐ quý IV/2019 - CĐCS Trường mầm non Phước Minh</t>
  </si>
  <si>
    <t>Chuyển 69% KPCĐ tháng 9 + quý IV/2019 - CĐCS Trường mầm non Bến Củi</t>
  </si>
  <si>
    <t>Chuyển 69% KPCĐ quý IV/2019 - CĐCS Trường mầm non Cầu Khởi</t>
  </si>
  <si>
    <t>Chuyển 69% KPCĐ quý IV/2019 - CĐCS Trường mầm non Suối Đá</t>
  </si>
  <si>
    <t>Chuyển 69% KPCĐ quý IV/2019 - CĐCS Trường mẫu giáo Phan</t>
  </si>
  <si>
    <t>Chuyển 69% KPCĐ quý IV/2019 - CĐCS Trường mẫu giáo Truông Mít</t>
  </si>
  <si>
    <t>Chuyển 69% KPCĐ quý IV/2019 - CĐCS Trường mẫu giáo Lộc Ninh</t>
  </si>
  <si>
    <t>Chuyển 69% KPCĐ quý IV/2019 - CĐCS Trường mẫu giáo Chà Là</t>
  </si>
  <si>
    <t>Chuyển 69% KPCĐ quý IV/2019 - CĐCS Trường tiểu học Truông Mít B</t>
  </si>
  <si>
    <t>Chuyển 69% KPCĐ quý IV/2019 - CĐCS Trường tiểu học Ninh Hưng</t>
  </si>
  <si>
    <t>Chuyển 69% KPCĐ quý IV/2019 - CĐCS Trường tiểu học Phước Ninh B</t>
  </si>
  <si>
    <t>Chuyển 69% KPCĐ quý IV/2019 và 70% KPCĐ quý I/2020 - CĐCS Trường tiểu học Phước Ninh A</t>
  </si>
  <si>
    <t>Chuyển 69% KPCĐ quý IV/2019 - CĐCS Trường tiểu học Phước Minh B</t>
  </si>
  <si>
    <t>Chuyển 69% KPCĐ quý IV/2019 và 70% KPCĐ quý I/2020 - CĐCS Trường tiểu học Cầu Khởi B</t>
  </si>
  <si>
    <t>Chuyển 69% KPCĐ tháng 9 + quý IV/2019 - CĐCS Trường tiểu học Phước Minh A</t>
  </si>
  <si>
    <t>Chuyển 69% KPCĐ quý IV/2019 - CĐCS Trường tiểu học Truông Mít A</t>
  </si>
  <si>
    <t>Chuyển 69% KPCĐ quý IV/2019 - CĐCS Trường tiểu học Lộc Ninh</t>
  </si>
  <si>
    <t>Chuyển 69% KPCĐ quý IV/2019 - CĐCS Trường tiểu học Suối Đá B</t>
  </si>
  <si>
    <t>Chuyển 69% KPCĐ quý IV/2019 - CĐCS Trường tiểu học Bình Linh</t>
  </si>
  <si>
    <t>Chuyển 69% KPCĐ quý IV/2019 - CĐCS Trường tiểu học Suối Đá A</t>
  </si>
  <si>
    <t>Chuyển 69% KPCĐ quý IV/2019 - CĐCS Trường tiểu học Phước Hội</t>
  </si>
  <si>
    <t>Chuyển 69% KPCĐ quý IV/2019 - CĐCS Trường tiểu học Bàu Năng B</t>
  </si>
  <si>
    <t>Chuyển 69% KPCĐ tháng 9+ tháng 10/2019 - CĐCS Trường tiểu học Bàu Năng A</t>
  </si>
  <si>
    <t>Chuyển 69% KPCĐ quý IV/2019 - CĐCS Trường tiểu học Thị Trấn B</t>
  </si>
  <si>
    <t>Chuyển 69% KPCĐ quý IV/2019 - CĐCS Trường tiểu học Thị Trấn A</t>
  </si>
  <si>
    <t>Chuyển 69% KPCĐ quý IV/2019 - CĐCS Trường tiểu học Cầu Khởi A</t>
  </si>
  <si>
    <t>Chuyển 69% KPCĐ quý IV/2019 - CĐCS Trường THCS Thị Trấn</t>
  </si>
  <si>
    <t>Chuyển 69% KPCĐ quý IV/2019 - CĐCS Trường THCS Suối Đá</t>
  </si>
  <si>
    <t>Chuyển 69% KPCĐ quý IV/2019 - CĐCS Trường TH - THCS xã Phan</t>
  </si>
  <si>
    <t>Chuyển 69% KPCĐ quý IV/2019 - CĐCS Trường THCS Bàu Năng</t>
  </si>
  <si>
    <t>Chuyển 69% KPCĐ quý IV/2019 - CĐCS Trường THCS Chà Là</t>
  </si>
  <si>
    <t>Chuyển 69% KPCĐ quý IV/2019 - CĐCS Trường THCS Cầu Khởi</t>
  </si>
  <si>
    <t>Chuyển 69% KPCĐ quý IV/2019 - CĐCS Trường THCS Truông Mít</t>
  </si>
  <si>
    <t>Chuyển 69% KPCĐ quý IV/2019 - CĐCS Trường THCS Phước Ninh</t>
  </si>
  <si>
    <t>Chuyển 69% KPCĐ quý IV/2019 - CĐCS Trường THCS Phước Minh</t>
  </si>
  <si>
    <t>Chuyển 69% KPCĐ quý IV/2019 - CĐCS Trường THCS Lộc Ninh</t>
  </si>
  <si>
    <t>Chuyển 69% KPCĐ quý IV/2019 - CĐCS Phòng Giáo dục - Đào tạo</t>
  </si>
  <si>
    <t>Chuyển 69% KPCĐ quý IV/2019 - CĐCS Trung tâm giáo dục thường xuyên</t>
  </si>
  <si>
    <t>TH Truông Mít B</t>
  </si>
  <si>
    <t>TH và THCS xã Phan</t>
  </si>
  <si>
    <t>Nội dung</t>
  </si>
  <si>
    <t>Trung tâm văn hóa -thể thao và ĐTT</t>
  </si>
  <si>
    <t>Số tiền LĐLĐ huyện chuyển vào TK CĐCS</t>
  </si>
  <si>
    <t>Số tiền 40% đoàn phí công đoàn CĐCS nộp về LĐLĐ huyện</t>
  </si>
  <si>
    <t xml:space="preserve">              LIÊN ĐOÀN LAO ĐỘNG TÂY NINH</t>
  </si>
  <si>
    <t>LIÊN ĐOÀN LAO ĐỘNG HUYỆN DƯƠNG MINH CHÂU</t>
  </si>
  <si>
    <t xml:space="preserve">     KINH PHÍ CÔNG ĐOÀN CHUYỂN VÀO TÀI KHOẢN </t>
  </si>
  <si>
    <t xml:space="preserve">                            CĐCS QUÝ IV NĂM 2019</t>
  </si>
  <si>
    <t xml:space="preserve">       Các CĐCS liên hệ ngân hàng nhận giấy báo có để làm chứng từ nhập phần mềm</t>
  </si>
  <si>
    <t xml:space="preserve">        Số tài khoản: 121000035297. Tại Ngân hàng TMCP Công Thương - Chi nhánh Hòa Thành -PGD DMC </t>
  </si>
  <si>
    <t xml:space="preserve">        Đề nghị các CĐCS hoàn thành việc nộp 40% đoàn phí công đoàn về tài khoản của LĐLĐ huyện trước ngày 28/02/2020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</si>
</sst>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2" applyNumberFormat="1" applyFont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/>
    <xf numFmtId="0" fontId="10" fillId="2" borderId="0" xfId="0" applyFont="1" applyFill="1" applyBorder="1" applyAlignment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9"/>
  <sheetViews>
    <sheetView tabSelected="1" topLeftCell="A4" workbookViewId="0">
      <selection activeCell="D9" sqref="D9"/>
    </sheetView>
  </sheetViews>
  <sheetFormatPr defaultRowHeight="15"/>
  <cols>
    <col min="1" max="1" width="5" style="1" customWidth="1"/>
    <col min="2" max="2" width="4.5703125" style="1" customWidth="1"/>
    <col min="3" max="3" width="9" style="1" hidden="1" customWidth="1"/>
    <col min="4" max="4" width="28" style="2" customWidth="1"/>
    <col min="5" max="5" width="15.5703125" style="29" customWidth="1"/>
    <col min="6" max="6" width="15.85546875" style="30" customWidth="1"/>
    <col min="7" max="7" width="40.85546875" style="18" customWidth="1"/>
    <col min="8" max="8" width="12.140625" style="3" customWidth="1"/>
    <col min="9" max="16384" width="9.140625" style="3"/>
  </cols>
  <sheetData>
    <row r="3" spans="1:7" ht="32.25" customHeight="1"/>
    <row r="4" spans="1:7" s="4" customFormat="1" ht="15.75" customHeight="1">
      <c r="A4" s="37" t="s">
        <v>213</v>
      </c>
      <c r="B4" s="37"/>
      <c r="C4" s="38"/>
      <c r="D4" s="39"/>
      <c r="E4" s="40"/>
      <c r="F4" s="41"/>
      <c r="G4" s="41"/>
    </row>
    <row r="5" spans="1:7" s="4" customFormat="1" ht="17.25" customHeight="1">
      <c r="A5" s="42" t="s">
        <v>214</v>
      </c>
      <c r="B5" s="42"/>
      <c r="C5" s="38"/>
      <c r="D5" s="39"/>
      <c r="E5" s="40"/>
      <c r="F5" s="41"/>
      <c r="G5" s="41"/>
    </row>
    <row r="6" spans="1:7" s="4" customFormat="1" ht="31.5" customHeight="1">
      <c r="A6" s="43"/>
      <c r="B6" s="43"/>
      <c r="C6" s="44"/>
      <c r="D6" s="45"/>
      <c r="E6" s="40"/>
      <c r="F6" s="41"/>
      <c r="G6" s="41"/>
    </row>
    <row r="7" spans="1:7" s="4" customFormat="1" ht="31.5" customHeight="1">
      <c r="A7" s="46" t="s">
        <v>215</v>
      </c>
      <c r="B7" s="46"/>
      <c r="C7" s="47"/>
      <c r="D7" s="48"/>
      <c r="E7" s="46"/>
      <c r="F7" s="49"/>
      <c r="G7" s="41"/>
    </row>
    <row r="8" spans="1:7" s="4" customFormat="1" ht="31.5" customHeight="1">
      <c r="A8" s="46" t="s">
        <v>216</v>
      </c>
      <c r="B8" s="46"/>
      <c r="C8" s="50"/>
      <c r="D8" s="48"/>
      <c r="E8" s="46"/>
      <c r="F8" s="49"/>
      <c r="G8" s="41"/>
    </row>
    <row r="9" spans="1:7" s="4" customFormat="1" ht="18.75" customHeight="1">
      <c r="A9" s="46"/>
      <c r="B9" s="46"/>
      <c r="C9" s="50"/>
      <c r="D9" s="48"/>
      <c r="E9" s="46"/>
      <c r="F9" s="49"/>
      <c r="G9" s="41"/>
    </row>
    <row r="10" spans="1:7" s="4" customFormat="1" ht="18.75" customHeight="1">
      <c r="A10" s="46"/>
      <c r="B10" s="46"/>
      <c r="C10" s="51" t="s">
        <v>217</v>
      </c>
      <c r="D10" s="48"/>
      <c r="E10" s="46"/>
      <c r="F10" s="49"/>
      <c r="G10" s="41"/>
    </row>
    <row r="11" spans="1:7" s="4" customFormat="1" ht="18.75" customHeight="1">
      <c r="A11" s="53" t="s">
        <v>218</v>
      </c>
      <c r="B11" s="53"/>
      <c r="C11" s="53"/>
      <c r="D11" s="53"/>
      <c r="E11" s="53"/>
      <c r="F11" s="53"/>
      <c r="G11" s="53"/>
    </row>
    <row r="12" spans="1:7" s="4" customFormat="1" ht="48" customHeight="1">
      <c r="A12" s="52" t="s">
        <v>219</v>
      </c>
      <c r="B12" s="52"/>
      <c r="C12" s="52"/>
      <c r="D12" s="52"/>
      <c r="E12" s="52"/>
      <c r="F12" s="52"/>
      <c r="G12" s="52"/>
    </row>
    <row r="13" spans="1:7" s="4" customFormat="1" ht="31.5" customHeight="1">
      <c r="A13" s="5"/>
      <c r="B13" s="5"/>
      <c r="C13" s="5"/>
      <c r="D13" s="5"/>
      <c r="E13" s="31"/>
      <c r="F13" s="32"/>
      <c r="G13" s="19"/>
    </row>
    <row r="14" spans="1:7">
      <c r="A14" s="21" t="s">
        <v>0</v>
      </c>
      <c r="B14" s="22" t="s">
        <v>1</v>
      </c>
      <c r="C14" s="23"/>
      <c r="D14" s="22" t="s">
        <v>2</v>
      </c>
      <c r="E14" s="24" t="s">
        <v>211</v>
      </c>
      <c r="F14" s="24" t="s">
        <v>212</v>
      </c>
      <c r="G14" s="26" t="s">
        <v>209</v>
      </c>
    </row>
    <row r="15" spans="1:7" ht="71.25" customHeight="1">
      <c r="A15" s="21"/>
      <c r="B15" s="22"/>
      <c r="C15" s="23"/>
      <c r="D15" s="22"/>
      <c r="E15" s="25"/>
      <c r="F15" s="25"/>
      <c r="G15" s="27"/>
    </row>
    <row r="16" spans="1:7" ht="43.5" customHeight="1">
      <c r="A16" s="6">
        <v>1</v>
      </c>
      <c r="B16" s="7" t="s">
        <v>3</v>
      </c>
      <c r="C16" s="8">
        <v>1028303</v>
      </c>
      <c r="D16" s="9" t="s">
        <v>4</v>
      </c>
      <c r="E16" s="33">
        <v>1542705</v>
      </c>
      <c r="F16" s="34">
        <v>447161</v>
      </c>
      <c r="G16" s="20" t="s">
        <v>138</v>
      </c>
    </row>
    <row r="17" spans="1:7" ht="43.5" customHeight="1">
      <c r="A17" s="6">
        <v>2</v>
      </c>
      <c r="B17" s="7" t="s">
        <v>5</v>
      </c>
      <c r="C17" s="10">
        <v>1027700</v>
      </c>
      <c r="D17" s="9" t="s">
        <v>6</v>
      </c>
      <c r="E17" s="33">
        <v>1046811</v>
      </c>
      <c r="F17" s="34">
        <v>303423</v>
      </c>
      <c r="G17" s="20" t="s">
        <v>139</v>
      </c>
    </row>
    <row r="18" spans="1:7" ht="43.5" customHeight="1">
      <c r="A18" s="6">
        <v>3</v>
      </c>
      <c r="B18" s="7" t="s">
        <v>7</v>
      </c>
      <c r="C18" s="10">
        <v>1023473</v>
      </c>
      <c r="D18" s="9" t="s">
        <v>8</v>
      </c>
      <c r="E18" s="33">
        <v>1194789</v>
      </c>
      <c r="F18" s="34">
        <v>346316</v>
      </c>
      <c r="G18" s="20" t="s">
        <v>140</v>
      </c>
    </row>
    <row r="19" spans="1:7" ht="43.5" customHeight="1">
      <c r="A19" s="6">
        <v>4</v>
      </c>
      <c r="B19" s="7" t="s">
        <v>9</v>
      </c>
      <c r="C19" s="10">
        <v>1028237</v>
      </c>
      <c r="D19" s="9" t="s">
        <v>10</v>
      </c>
      <c r="E19" s="33">
        <v>2050444</v>
      </c>
      <c r="F19" s="34">
        <v>594331</v>
      </c>
      <c r="G19" s="20" t="s">
        <v>141</v>
      </c>
    </row>
    <row r="20" spans="1:7" ht="43.5" customHeight="1">
      <c r="A20" s="6">
        <v>5</v>
      </c>
      <c r="B20" s="7" t="s">
        <v>11</v>
      </c>
      <c r="C20" s="10">
        <v>1116164</v>
      </c>
      <c r="D20" s="11" t="s">
        <v>210</v>
      </c>
      <c r="E20" s="33">
        <v>4807970</v>
      </c>
      <c r="F20" s="34">
        <v>1393614</v>
      </c>
      <c r="G20" s="20" t="s">
        <v>142</v>
      </c>
    </row>
    <row r="21" spans="1:7" ht="43.5" customHeight="1">
      <c r="A21" s="6">
        <v>7</v>
      </c>
      <c r="B21" s="7" t="s">
        <v>12</v>
      </c>
      <c r="C21" s="10">
        <v>1028243</v>
      </c>
      <c r="D21" s="9" t="s">
        <v>13</v>
      </c>
      <c r="E21" s="33">
        <v>861570</v>
      </c>
      <c r="F21" s="34">
        <v>249729</v>
      </c>
      <c r="G21" s="20" t="s">
        <v>143</v>
      </c>
    </row>
    <row r="22" spans="1:7" ht="43.5" customHeight="1">
      <c r="A22" s="6">
        <v>8</v>
      </c>
      <c r="B22" s="7" t="s">
        <v>14</v>
      </c>
      <c r="C22" s="10">
        <v>1028232</v>
      </c>
      <c r="D22" s="9" t="s">
        <v>15</v>
      </c>
      <c r="E22" s="33">
        <v>5501300</v>
      </c>
      <c r="F22" s="34">
        <v>1594580</v>
      </c>
      <c r="G22" s="20" t="s">
        <v>144</v>
      </c>
    </row>
    <row r="23" spans="1:7" ht="43.5" customHeight="1">
      <c r="A23" s="6">
        <v>9</v>
      </c>
      <c r="B23" s="7" t="s">
        <v>16</v>
      </c>
      <c r="C23" s="10">
        <v>1028408</v>
      </c>
      <c r="D23" s="11" t="s">
        <v>17</v>
      </c>
      <c r="E23" s="33">
        <v>3231420</v>
      </c>
      <c r="F23" s="34">
        <v>936644</v>
      </c>
      <c r="G23" s="20" t="s">
        <v>145</v>
      </c>
    </row>
    <row r="24" spans="1:7" ht="43.5" customHeight="1">
      <c r="A24" s="6">
        <v>10</v>
      </c>
      <c r="B24" s="13" t="s">
        <v>18</v>
      </c>
      <c r="C24" s="16"/>
      <c r="D24" s="17" t="s">
        <v>19</v>
      </c>
      <c r="E24" s="35">
        <v>6100786</v>
      </c>
      <c r="F24" s="35">
        <v>1768341</v>
      </c>
      <c r="G24" s="20" t="s">
        <v>146</v>
      </c>
    </row>
    <row r="25" spans="1:7" ht="43.5" customHeight="1">
      <c r="A25" s="6">
        <v>11</v>
      </c>
      <c r="B25" s="7" t="s">
        <v>20</v>
      </c>
      <c r="C25" s="10">
        <v>1028320</v>
      </c>
      <c r="D25" s="9" t="s">
        <v>21</v>
      </c>
      <c r="E25" s="33">
        <v>1592583</v>
      </c>
      <c r="F25" s="34">
        <v>461619</v>
      </c>
      <c r="G25" s="20" t="s">
        <v>147</v>
      </c>
    </row>
    <row r="26" spans="1:7" ht="43.5" customHeight="1">
      <c r="A26" s="6">
        <v>12</v>
      </c>
      <c r="B26" s="7" t="s">
        <v>22</v>
      </c>
      <c r="C26" s="10">
        <v>1028327</v>
      </c>
      <c r="D26" s="9" t="s">
        <v>23</v>
      </c>
      <c r="E26" s="33">
        <v>2028380</v>
      </c>
      <c r="F26" s="34">
        <v>587936</v>
      </c>
      <c r="G26" s="20" t="s">
        <v>148</v>
      </c>
    </row>
    <row r="27" spans="1:7" ht="43.5" customHeight="1">
      <c r="A27" s="6">
        <v>13</v>
      </c>
      <c r="B27" s="7" t="s">
        <v>24</v>
      </c>
      <c r="C27" s="10">
        <v>1029327</v>
      </c>
      <c r="D27" s="11" t="s">
        <v>25</v>
      </c>
      <c r="E27" s="33">
        <v>2040359</v>
      </c>
      <c r="F27" s="34">
        <v>591408</v>
      </c>
      <c r="G27" s="20" t="s">
        <v>149</v>
      </c>
    </row>
    <row r="28" spans="1:7" ht="43.5" customHeight="1">
      <c r="A28" s="6">
        <v>14</v>
      </c>
      <c r="B28" s="7" t="s">
        <v>26</v>
      </c>
      <c r="C28" s="10">
        <v>1028325</v>
      </c>
      <c r="D28" s="11" t="s">
        <v>27</v>
      </c>
      <c r="E28" s="33">
        <v>1921798</v>
      </c>
      <c r="F28" s="34">
        <v>557043</v>
      </c>
      <c r="G28" s="20" t="s">
        <v>150</v>
      </c>
    </row>
    <row r="29" spans="1:7" ht="43.5" customHeight="1">
      <c r="A29" s="6">
        <v>15</v>
      </c>
      <c r="B29" s="7" t="s">
        <v>28</v>
      </c>
      <c r="C29" s="10">
        <v>3021420</v>
      </c>
      <c r="D29" s="11" t="s">
        <v>29</v>
      </c>
      <c r="E29" s="33">
        <v>4623312</v>
      </c>
      <c r="F29" s="34">
        <v>1340091</v>
      </c>
      <c r="G29" s="20" t="s">
        <v>151</v>
      </c>
    </row>
    <row r="30" spans="1:7" ht="43.5" customHeight="1">
      <c r="A30" s="6">
        <v>17</v>
      </c>
      <c r="B30" s="7" t="s">
        <v>30</v>
      </c>
      <c r="C30" s="10">
        <v>1053618</v>
      </c>
      <c r="D30" s="9" t="s">
        <v>31</v>
      </c>
      <c r="E30" s="33">
        <v>3088150</v>
      </c>
      <c r="F30" s="34">
        <v>895116</v>
      </c>
      <c r="G30" s="20" t="s">
        <v>152</v>
      </c>
    </row>
    <row r="31" spans="1:7" ht="43.5" customHeight="1">
      <c r="A31" s="6">
        <v>18</v>
      </c>
      <c r="B31" s="7" t="s">
        <v>32</v>
      </c>
      <c r="C31" s="10">
        <v>1054872</v>
      </c>
      <c r="D31" s="9" t="s">
        <v>33</v>
      </c>
      <c r="E31" s="33">
        <v>5454982</v>
      </c>
      <c r="F31" s="34">
        <v>1581153</v>
      </c>
      <c r="G31" s="20" t="s">
        <v>153</v>
      </c>
    </row>
    <row r="32" spans="1:7" ht="43.5" customHeight="1">
      <c r="A32" s="6">
        <v>19</v>
      </c>
      <c r="B32" s="12" t="s">
        <v>34</v>
      </c>
      <c r="C32" s="10">
        <v>1055398</v>
      </c>
      <c r="D32" s="9" t="s">
        <v>35</v>
      </c>
      <c r="E32" s="33">
        <v>2353684</v>
      </c>
      <c r="F32" s="34">
        <v>682227</v>
      </c>
      <c r="G32" s="20" t="s">
        <v>154</v>
      </c>
    </row>
    <row r="33" spans="1:7" ht="43.5" customHeight="1">
      <c r="A33" s="6">
        <v>20</v>
      </c>
      <c r="B33" s="7" t="s">
        <v>36</v>
      </c>
      <c r="C33" s="10">
        <v>1051472</v>
      </c>
      <c r="D33" s="9" t="s">
        <v>37</v>
      </c>
      <c r="E33" s="33">
        <v>3764564</v>
      </c>
      <c r="F33" s="34">
        <v>1091178</v>
      </c>
      <c r="G33" s="20" t="s">
        <v>155</v>
      </c>
    </row>
    <row r="34" spans="1:7" ht="43.5" customHeight="1">
      <c r="A34" s="6">
        <v>21</v>
      </c>
      <c r="B34" s="7" t="s">
        <v>38</v>
      </c>
      <c r="C34" s="10">
        <v>1030628</v>
      </c>
      <c r="D34" s="9" t="s">
        <v>39</v>
      </c>
      <c r="E34" s="33">
        <v>4517266</v>
      </c>
      <c r="F34" s="34">
        <v>1309353</v>
      </c>
      <c r="G34" s="20" t="s">
        <v>156</v>
      </c>
    </row>
    <row r="35" spans="1:7" ht="43.5" customHeight="1">
      <c r="A35" s="6">
        <v>22</v>
      </c>
      <c r="B35" s="7" t="s">
        <v>40</v>
      </c>
      <c r="C35" s="10">
        <v>1030617</v>
      </c>
      <c r="D35" s="9" t="s">
        <v>41</v>
      </c>
      <c r="E35" s="33">
        <v>4676148</v>
      </c>
      <c r="F35" s="34">
        <v>1355406</v>
      </c>
      <c r="G35" s="20" t="s">
        <v>157</v>
      </c>
    </row>
    <row r="36" spans="1:7" ht="43.5" customHeight="1">
      <c r="A36" s="6">
        <v>23</v>
      </c>
      <c r="B36" s="7" t="s">
        <v>42</v>
      </c>
      <c r="C36" s="10">
        <v>1030618</v>
      </c>
      <c r="D36" s="9" t="s">
        <v>43</v>
      </c>
      <c r="E36" s="33">
        <v>4193654</v>
      </c>
      <c r="F36" s="34">
        <v>1215552</v>
      </c>
      <c r="G36" s="20" t="s">
        <v>158</v>
      </c>
    </row>
    <row r="37" spans="1:7" ht="43.5" customHeight="1">
      <c r="A37" s="6">
        <v>24</v>
      </c>
      <c r="B37" s="7" t="s">
        <v>44</v>
      </c>
      <c r="C37" s="10">
        <v>1030621</v>
      </c>
      <c r="D37" s="9" t="s">
        <v>45</v>
      </c>
      <c r="E37" s="33">
        <v>5324673</v>
      </c>
      <c r="F37" s="34">
        <v>1543383</v>
      </c>
      <c r="G37" s="20" t="s">
        <v>159</v>
      </c>
    </row>
    <row r="38" spans="1:7" ht="43.5" customHeight="1">
      <c r="A38" s="6">
        <v>25</v>
      </c>
      <c r="B38" s="7" t="s">
        <v>46</v>
      </c>
      <c r="C38" s="10">
        <v>1030622</v>
      </c>
      <c r="D38" s="9" t="s">
        <v>47</v>
      </c>
      <c r="E38" s="33">
        <v>4032222</v>
      </c>
      <c r="F38" s="34">
        <v>1168760</v>
      </c>
      <c r="G38" s="20" t="s">
        <v>160</v>
      </c>
    </row>
    <row r="39" spans="1:7" ht="43.5" customHeight="1">
      <c r="A39" s="6">
        <v>27</v>
      </c>
      <c r="B39" s="7" t="s">
        <v>48</v>
      </c>
      <c r="C39" s="10">
        <v>1030614</v>
      </c>
      <c r="D39" s="9" t="s">
        <v>49</v>
      </c>
      <c r="E39" s="33">
        <v>5160856</v>
      </c>
      <c r="F39" s="34">
        <v>1495901</v>
      </c>
      <c r="G39" s="20" t="s">
        <v>161</v>
      </c>
    </row>
    <row r="40" spans="1:7" ht="43.5" customHeight="1">
      <c r="A40" s="6">
        <v>28</v>
      </c>
      <c r="B40" s="7" t="s">
        <v>50</v>
      </c>
      <c r="C40" s="10">
        <v>1030613</v>
      </c>
      <c r="D40" s="9" t="s">
        <v>51</v>
      </c>
      <c r="E40" s="33">
        <v>4574901</v>
      </c>
      <c r="F40" s="34">
        <v>1326057</v>
      </c>
      <c r="G40" s="20" t="s">
        <v>162</v>
      </c>
    </row>
    <row r="41" spans="1:7" ht="43.5" customHeight="1">
      <c r="A41" s="6">
        <v>29</v>
      </c>
      <c r="B41" s="7" t="s">
        <v>52</v>
      </c>
      <c r="C41" s="10">
        <v>1030612</v>
      </c>
      <c r="D41" s="9" t="s">
        <v>53</v>
      </c>
      <c r="E41" s="33">
        <v>3987362</v>
      </c>
      <c r="F41" s="34">
        <v>1155757</v>
      </c>
      <c r="G41" s="20" t="s">
        <v>163</v>
      </c>
    </row>
    <row r="42" spans="1:7" ht="43.5" customHeight="1">
      <c r="A42" s="6">
        <v>30</v>
      </c>
      <c r="B42" s="7" t="s">
        <v>54</v>
      </c>
      <c r="C42" s="10">
        <v>1030620</v>
      </c>
      <c r="D42" s="9" t="s">
        <v>55</v>
      </c>
      <c r="E42" s="33">
        <v>5589163</v>
      </c>
      <c r="F42" s="34">
        <v>1620047</v>
      </c>
      <c r="G42" s="20" t="s">
        <v>164</v>
      </c>
    </row>
    <row r="43" spans="1:7" ht="43.5" customHeight="1">
      <c r="A43" s="6">
        <v>31</v>
      </c>
      <c r="B43" s="7" t="s">
        <v>56</v>
      </c>
      <c r="C43" s="10">
        <v>1030619</v>
      </c>
      <c r="D43" s="9" t="s">
        <v>57</v>
      </c>
      <c r="E43" s="33">
        <v>9740094</v>
      </c>
      <c r="F43" s="34">
        <v>2823216</v>
      </c>
      <c r="G43" s="20" t="s">
        <v>165</v>
      </c>
    </row>
    <row r="44" spans="1:7" ht="43.5" customHeight="1">
      <c r="A44" s="6">
        <v>32</v>
      </c>
      <c r="B44" s="7" t="s">
        <v>58</v>
      </c>
      <c r="C44" s="13">
        <v>1101915</v>
      </c>
      <c r="D44" s="14" t="s">
        <v>59</v>
      </c>
      <c r="E44" s="33">
        <v>6182623</v>
      </c>
      <c r="F44" s="34">
        <v>1792065</v>
      </c>
      <c r="G44" s="20" t="s">
        <v>166</v>
      </c>
    </row>
    <row r="45" spans="1:7" ht="43.5" customHeight="1">
      <c r="A45" s="6">
        <v>33</v>
      </c>
      <c r="B45" s="7" t="s">
        <v>60</v>
      </c>
      <c r="C45" s="6">
        <v>1109044</v>
      </c>
      <c r="D45" s="10" t="s">
        <v>61</v>
      </c>
      <c r="E45" s="33">
        <v>7391938</v>
      </c>
      <c r="F45" s="34">
        <v>2142590</v>
      </c>
      <c r="G45" s="20" t="s">
        <v>167</v>
      </c>
    </row>
    <row r="46" spans="1:7" ht="43.5" customHeight="1">
      <c r="A46" s="6">
        <v>34</v>
      </c>
      <c r="B46" s="7" t="s">
        <v>62</v>
      </c>
      <c r="C46" s="6">
        <v>1109047</v>
      </c>
      <c r="D46" s="10" t="s">
        <v>63</v>
      </c>
      <c r="E46" s="33">
        <v>4428719</v>
      </c>
      <c r="F46" s="34">
        <v>1283687</v>
      </c>
      <c r="G46" s="20" t="s">
        <v>168</v>
      </c>
    </row>
    <row r="47" spans="1:7" ht="43.5" customHeight="1">
      <c r="A47" s="6">
        <v>35</v>
      </c>
      <c r="B47" s="7" t="s">
        <v>64</v>
      </c>
      <c r="C47" s="6">
        <v>1112525</v>
      </c>
      <c r="D47" s="10" t="s">
        <v>65</v>
      </c>
      <c r="E47" s="33">
        <v>5353488</v>
      </c>
      <c r="F47" s="34">
        <v>1551735</v>
      </c>
      <c r="G47" s="20" t="s">
        <v>169</v>
      </c>
    </row>
    <row r="48" spans="1:7" ht="43.5" customHeight="1">
      <c r="A48" s="6">
        <v>36</v>
      </c>
      <c r="B48" s="7" t="s">
        <v>66</v>
      </c>
      <c r="C48" s="6">
        <v>1112527</v>
      </c>
      <c r="D48" s="10" t="s">
        <v>67</v>
      </c>
      <c r="E48" s="33">
        <v>5248082</v>
      </c>
      <c r="F48" s="34">
        <v>1521183</v>
      </c>
      <c r="G48" s="20" t="s">
        <v>170</v>
      </c>
    </row>
    <row r="49" spans="1:7" ht="43.5" customHeight="1">
      <c r="A49" s="6">
        <v>37</v>
      </c>
      <c r="B49" s="7" t="s">
        <v>68</v>
      </c>
      <c r="C49" s="6">
        <v>1112530</v>
      </c>
      <c r="D49" s="10" t="s">
        <v>69</v>
      </c>
      <c r="E49" s="33">
        <v>4721090</v>
      </c>
      <c r="F49" s="34">
        <v>1368433</v>
      </c>
      <c r="G49" s="20" t="s">
        <v>171</v>
      </c>
    </row>
    <row r="50" spans="1:7" ht="43.5" customHeight="1">
      <c r="A50" s="6">
        <v>38</v>
      </c>
      <c r="B50" s="7" t="s">
        <v>70</v>
      </c>
      <c r="C50" s="6">
        <v>1112534</v>
      </c>
      <c r="D50" s="10" t="s">
        <v>71</v>
      </c>
      <c r="E50" s="33">
        <v>5206302</v>
      </c>
      <c r="F50" s="34">
        <v>1509073</v>
      </c>
      <c r="G50" s="20" t="s">
        <v>172</v>
      </c>
    </row>
    <row r="51" spans="1:7" ht="43.5" customHeight="1">
      <c r="A51" s="6">
        <v>39</v>
      </c>
      <c r="B51" s="7" t="s">
        <v>72</v>
      </c>
      <c r="C51" s="6">
        <v>1112528</v>
      </c>
      <c r="D51" s="10" t="s">
        <v>73</v>
      </c>
      <c r="E51" s="33">
        <v>3534634</v>
      </c>
      <c r="F51" s="34">
        <v>1024531</v>
      </c>
      <c r="G51" s="20" t="s">
        <v>173</v>
      </c>
    </row>
    <row r="52" spans="1:7" ht="43.5" customHeight="1">
      <c r="A52" s="6">
        <v>40</v>
      </c>
      <c r="B52" s="7" t="s">
        <v>74</v>
      </c>
      <c r="C52" s="6">
        <v>1112531</v>
      </c>
      <c r="D52" s="10" t="s">
        <v>75</v>
      </c>
      <c r="E52" s="33">
        <v>4539687</v>
      </c>
      <c r="F52" s="34">
        <v>1315851</v>
      </c>
      <c r="G52" s="20" t="s">
        <v>174</v>
      </c>
    </row>
    <row r="53" spans="1:7" ht="43.5" customHeight="1">
      <c r="A53" s="6">
        <v>41</v>
      </c>
      <c r="B53" s="7" t="s">
        <v>76</v>
      </c>
      <c r="C53" s="6">
        <v>1112532</v>
      </c>
      <c r="D53" s="10" t="s">
        <v>77</v>
      </c>
      <c r="E53" s="33">
        <v>2628132</v>
      </c>
      <c r="F53" s="34">
        <v>761777</v>
      </c>
      <c r="G53" s="20" t="s">
        <v>175</v>
      </c>
    </row>
    <row r="54" spans="1:7" ht="43.5" customHeight="1">
      <c r="A54" s="6">
        <v>42</v>
      </c>
      <c r="B54" s="7" t="s">
        <v>78</v>
      </c>
      <c r="C54" s="6">
        <v>1112533</v>
      </c>
      <c r="D54" s="10" t="s">
        <v>79</v>
      </c>
      <c r="E54" s="33">
        <v>3584103</v>
      </c>
      <c r="F54" s="34">
        <v>1038871</v>
      </c>
      <c r="G54" s="20" t="s">
        <v>176</v>
      </c>
    </row>
    <row r="55" spans="1:7" ht="43.5" customHeight="1">
      <c r="A55" s="6">
        <v>43</v>
      </c>
      <c r="B55" s="7" t="s">
        <v>80</v>
      </c>
      <c r="C55" s="6">
        <v>1109045</v>
      </c>
      <c r="D55" s="10" t="s">
        <v>207</v>
      </c>
      <c r="E55" s="33">
        <v>11592812</v>
      </c>
      <c r="F55" s="34">
        <v>3360236</v>
      </c>
      <c r="G55" s="20" t="s">
        <v>177</v>
      </c>
    </row>
    <row r="56" spans="1:7" ht="43.5" customHeight="1">
      <c r="A56" s="6">
        <v>44</v>
      </c>
      <c r="B56" s="7" t="s">
        <v>81</v>
      </c>
      <c r="C56" s="6">
        <v>1109046</v>
      </c>
      <c r="D56" s="10" t="s">
        <v>82</v>
      </c>
      <c r="E56" s="33">
        <v>6321772</v>
      </c>
      <c r="F56" s="34">
        <v>1832397</v>
      </c>
      <c r="G56" s="20" t="s">
        <v>178</v>
      </c>
    </row>
    <row r="57" spans="1:7" ht="43.5" customHeight="1">
      <c r="A57" s="6">
        <v>45</v>
      </c>
      <c r="B57" s="7" t="s">
        <v>83</v>
      </c>
      <c r="C57" s="6">
        <v>1112510</v>
      </c>
      <c r="D57" s="10" t="s">
        <v>84</v>
      </c>
      <c r="E57" s="33">
        <v>5120515</v>
      </c>
      <c r="F57" s="34">
        <v>1484208</v>
      </c>
      <c r="G57" s="20" t="s">
        <v>179</v>
      </c>
    </row>
    <row r="58" spans="1:7" ht="43.5" customHeight="1">
      <c r="A58" s="6">
        <v>46</v>
      </c>
      <c r="B58" s="7" t="s">
        <v>85</v>
      </c>
      <c r="C58" s="6">
        <v>1112512</v>
      </c>
      <c r="D58" s="10" t="s">
        <v>86</v>
      </c>
      <c r="E58" s="33">
        <v>7440021</v>
      </c>
      <c r="F58" s="34">
        <v>2156528</v>
      </c>
      <c r="G58" s="20" t="s">
        <v>180</v>
      </c>
    </row>
    <row r="59" spans="1:7" ht="43.5" customHeight="1">
      <c r="A59" s="6">
        <v>47</v>
      </c>
      <c r="B59" s="7" t="s">
        <v>87</v>
      </c>
      <c r="C59" s="6">
        <v>1112513</v>
      </c>
      <c r="D59" s="10" t="s">
        <v>88</v>
      </c>
      <c r="E59" s="33">
        <v>5358689</v>
      </c>
      <c r="F59" s="34">
        <v>1553244</v>
      </c>
      <c r="G59" s="20" t="s">
        <v>181</v>
      </c>
    </row>
    <row r="60" spans="1:7" ht="43.5" customHeight="1">
      <c r="A60" s="6">
        <v>48</v>
      </c>
      <c r="B60" s="7" t="s">
        <v>89</v>
      </c>
      <c r="C60" s="6">
        <v>1112514</v>
      </c>
      <c r="D60" s="10" t="s">
        <v>90</v>
      </c>
      <c r="E60" s="33">
        <v>6845346</v>
      </c>
      <c r="F60" s="34">
        <v>1984159</v>
      </c>
      <c r="G60" s="20" t="s">
        <v>182</v>
      </c>
    </row>
    <row r="61" spans="1:7" ht="43.5" customHeight="1">
      <c r="A61" s="6">
        <v>49</v>
      </c>
      <c r="B61" s="7" t="s">
        <v>91</v>
      </c>
      <c r="C61" s="6">
        <v>1112515</v>
      </c>
      <c r="D61" s="10" t="s">
        <v>92</v>
      </c>
      <c r="E61" s="33">
        <v>14472481</v>
      </c>
      <c r="F61" s="34">
        <v>4194921</v>
      </c>
      <c r="G61" s="20" t="s">
        <v>183</v>
      </c>
    </row>
    <row r="62" spans="1:7" ht="43.5" customHeight="1">
      <c r="A62" s="6">
        <v>50</v>
      </c>
      <c r="B62" s="7" t="s">
        <v>93</v>
      </c>
      <c r="C62" s="6">
        <v>1112516</v>
      </c>
      <c r="D62" s="10" t="s">
        <v>94</v>
      </c>
      <c r="E62" s="33">
        <v>12238023</v>
      </c>
      <c r="F62" s="34">
        <v>3547253</v>
      </c>
      <c r="G62" s="20" t="s">
        <v>184</v>
      </c>
    </row>
    <row r="63" spans="1:7" ht="43.5" customHeight="1">
      <c r="A63" s="6">
        <v>51</v>
      </c>
      <c r="B63" s="7" t="s">
        <v>95</v>
      </c>
      <c r="C63" s="6">
        <v>1112518</v>
      </c>
      <c r="D63" s="10" t="s">
        <v>96</v>
      </c>
      <c r="E63" s="33">
        <v>9799079</v>
      </c>
      <c r="F63" s="34">
        <v>2840313</v>
      </c>
      <c r="G63" s="20" t="s">
        <v>185</v>
      </c>
    </row>
    <row r="64" spans="1:7" ht="43.5" customHeight="1">
      <c r="A64" s="6">
        <v>52</v>
      </c>
      <c r="B64" s="7" t="s">
        <v>97</v>
      </c>
      <c r="C64" s="6">
        <v>1112519</v>
      </c>
      <c r="D64" s="10" t="s">
        <v>98</v>
      </c>
      <c r="E64" s="33">
        <v>5664975</v>
      </c>
      <c r="F64" s="34">
        <v>1642022</v>
      </c>
      <c r="G64" s="20" t="s">
        <v>186</v>
      </c>
    </row>
    <row r="65" spans="1:7" ht="43.5" customHeight="1">
      <c r="A65" s="6">
        <v>53</v>
      </c>
      <c r="B65" s="7" t="s">
        <v>99</v>
      </c>
      <c r="C65" s="6">
        <v>1112520</v>
      </c>
      <c r="D65" s="10" t="s">
        <v>100</v>
      </c>
      <c r="E65" s="33">
        <v>8877247</v>
      </c>
      <c r="F65" s="34">
        <v>2573116</v>
      </c>
      <c r="G65" s="20" t="s">
        <v>187</v>
      </c>
    </row>
    <row r="66" spans="1:7" ht="43.5" customHeight="1">
      <c r="A66" s="6">
        <v>54</v>
      </c>
      <c r="B66" s="7" t="s">
        <v>101</v>
      </c>
      <c r="C66" s="6">
        <v>1112521</v>
      </c>
      <c r="D66" s="10" t="s">
        <v>102</v>
      </c>
      <c r="E66" s="33">
        <v>5716967</v>
      </c>
      <c r="F66" s="34">
        <v>1657092</v>
      </c>
      <c r="G66" s="20" t="s">
        <v>188</v>
      </c>
    </row>
    <row r="67" spans="1:7" ht="43.5" customHeight="1">
      <c r="A67" s="6">
        <v>55</v>
      </c>
      <c r="B67" s="7" t="s">
        <v>103</v>
      </c>
      <c r="C67" s="6">
        <v>1112522</v>
      </c>
      <c r="D67" s="10" t="s">
        <v>104</v>
      </c>
      <c r="E67" s="33">
        <v>9252829</v>
      </c>
      <c r="F67" s="34">
        <v>2681979</v>
      </c>
      <c r="G67" s="20" t="s">
        <v>189</v>
      </c>
    </row>
    <row r="68" spans="1:7" ht="43.5" customHeight="1">
      <c r="A68" s="6">
        <v>56</v>
      </c>
      <c r="B68" s="7" t="s">
        <v>105</v>
      </c>
      <c r="C68" s="6">
        <v>1112523</v>
      </c>
      <c r="D68" s="10" t="s">
        <v>106</v>
      </c>
      <c r="E68" s="33">
        <v>10253647</v>
      </c>
      <c r="F68" s="34">
        <v>2972072</v>
      </c>
      <c r="G68" s="20" t="s">
        <v>190</v>
      </c>
    </row>
    <row r="69" spans="1:7" ht="43.5" customHeight="1">
      <c r="A69" s="6">
        <v>57</v>
      </c>
      <c r="B69" s="7" t="s">
        <v>107</v>
      </c>
      <c r="C69" s="6">
        <v>1112524</v>
      </c>
      <c r="D69" s="10" t="s">
        <v>108</v>
      </c>
      <c r="E69" s="33">
        <v>8021852</v>
      </c>
      <c r="F69" s="34">
        <v>2325174</v>
      </c>
      <c r="G69" s="20" t="s">
        <v>191</v>
      </c>
    </row>
    <row r="70" spans="1:7" ht="43.5" customHeight="1">
      <c r="A70" s="6">
        <v>58</v>
      </c>
      <c r="B70" s="7" t="s">
        <v>109</v>
      </c>
      <c r="C70" s="6">
        <v>1112526</v>
      </c>
      <c r="D70" s="10" t="s">
        <v>110</v>
      </c>
      <c r="E70" s="33">
        <v>5650742</v>
      </c>
      <c r="F70" s="34">
        <v>1637896</v>
      </c>
      <c r="G70" s="20" t="s">
        <v>192</v>
      </c>
    </row>
    <row r="71" spans="1:7" ht="43.5" customHeight="1">
      <c r="A71" s="6">
        <v>59</v>
      </c>
      <c r="B71" s="7" t="s">
        <v>111</v>
      </c>
      <c r="C71" s="6">
        <v>1101917</v>
      </c>
      <c r="D71" s="10" t="s">
        <v>112</v>
      </c>
      <c r="E71" s="33">
        <v>9329910</v>
      </c>
      <c r="F71" s="34">
        <v>2704322</v>
      </c>
      <c r="G71" s="20" t="s">
        <v>193</v>
      </c>
    </row>
    <row r="72" spans="1:7" ht="43.5" customHeight="1">
      <c r="A72" s="6">
        <v>61</v>
      </c>
      <c r="B72" s="7" t="s">
        <v>113</v>
      </c>
      <c r="C72" s="6">
        <v>1101920</v>
      </c>
      <c r="D72" s="10" t="s">
        <v>114</v>
      </c>
      <c r="E72" s="33">
        <v>13026264</v>
      </c>
      <c r="F72" s="34">
        <v>3775728</v>
      </c>
      <c r="G72" s="20" t="s">
        <v>194</v>
      </c>
    </row>
    <row r="73" spans="1:7" ht="43.5" customHeight="1">
      <c r="A73" s="6">
        <v>62</v>
      </c>
      <c r="B73" s="7" t="s">
        <v>115</v>
      </c>
      <c r="C73" s="6">
        <v>1101923</v>
      </c>
      <c r="D73" s="10" t="s">
        <v>116</v>
      </c>
      <c r="E73" s="33">
        <v>14469617</v>
      </c>
      <c r="F73" s="34">
        <v>4194092</v>
      </c>
      <c r="G73" s="20" t="s">
        <v>195</v>
      </c>
    </row>
    <row r="74" spans="1:7" ht="43.5" customHeight="1">
      <c r="A74" s="6">
        <v>63</v>
      </c>
      <c r="B74" s="7" t="s">
        <v>117</v>
      </c>
      <c r="C74" s="6">
        <v>1101924</v>
      </c>
      <c r="D74" s="10" t="s">
        <v>118</v>
      </c>
      <c r="E74" s="33">
        <v>10303098</v>
      </c>
      <c r="F74" s="34">
        <v>2986405</v>
      </c>
      <c r="G74" s="20" t="s">
        <v>196</v>
      </c>
    </row>
    <row r="75" spans="1:7" ht="43.5" customHeight="1">
      <c r="A75" s="6">
        <v>64</v>
      </c>
      <c r="B75" s="7" t="s">
        <v>119</v>
      </c>
      <c r="C75" s="6">
        <v>1101925</v>
      </c>
      <c r="D75" s="10" t="s">
        <v>208</v>
      </c>
      <c r="E75" s="33">
        <v>18753977</v>
      </c>
      <c r="F75" s="34">
        <v>5435936</v>
      </c>
      <c r="G75" s="20" t="s">
        <v>197</v>
      </c>
    </row>
    <row r="76" spans="1:7" ht="43.5" customHeight="1">
      <c r="A76" s="6">
        <v>65</v>
      </c>
      <c r="B76" s="7" t="s">
        <v>120</v>
      </c>
      <c r="C76" s="6">
        <v>1101926</v>
      </c>
      <c r="D76" s="10" t="s">
        <v>121</v>
      </c>
      <c r="E76" s="33">
        <v>16566424</v>
      </c>
      <c r="F76" s="34">
        <v>4801862</v>
      </c>
      <c r="G76" s="20" t="s">
        <v>198</v>
      </c>
    </row>
    <row r="77" spans="1:7" ht="43.5" customHeight="1">
      <c r="A77" s="6">
        <v>66</v>
      </c>
      <c r="B77" s="7" t="s">
        <v>122</v>
      </c>
      <c r="C77" s="6">
        <v>1101927</v>
      </c>
      <c r="D77" s="10" t="s">
        <v>123</v>
      </c>
      <c r="E77" s="33">
        <v>9497416</v>
      </c>
      <c r="F77" s="34">
        <v>2752874</v>
      </c>
      <c r="G77" s="20" t="s">
        <v>199</v>
      </c>
    </row>
    <row r="78" spans="1:7" ht="43.5" customHeight="1">
      <c r="A78" s="6">
        <v>67</v>
      </c>
      <c r="B78" s="7" t="s">
        <v>124</v>
      </c>
      <c r="C78" s="6">
        <v>1101928</v>
      </c>
      <c r="D78" s="10" t="s">
        <v>125</v>
      </c>
      <c r="E78" s="33">
        <v>11041797</v>
      </c>
      <c r="F78" s="34">
        <v>3200521</v>
      </c>
      <c r="G78" s="20" t="s">
        <v>200</v>
      </c>
    </row>
    <row r="79" spans="1:7" ht="43.5" customHeight="1">
      <c r="A79" s="6">
        <v>68</v>
      </c>
      <c r="B79" s="7" t="s">
        <v>126</v>
      </c>
      <c r="C79" s="6">
        <v>1101929</v>
      </c>
      <c r="D79" s="10" t="s">
        <v>127</v>
      </c>
      <c r="E79" s="33">
        <v>14252075</v>
      </c>
      <c r="F79" s="34">
        <v>4131036</v>
      </c>
      <c r="G79" s="20" t="s">
        <v>201</v>
      </c>
    </row>
    <row r="80" spans="1:7" ht="43.5" customHeight="1">
      <c r="A80" s="6">
        <v>69</v>
      </c>
      <c r="B80" s="7" t="s">
        <v>128</v>
      </c>
      <c r="C80" s="6">
        <v>1101932</v>
      </c>
      <c r="D80" s="10" t="s">
        <v>129</v>
      </c>
      <c r="E80" s="33">
        <v>8728093</v>
      </c>
      <c r="F80" s="34">
        <v>2529881</v>
      </c>
      <c r="G80" s="20" t="s">
        <v>202</v>
      </c>
    </row>
    <row r="81" spans="1:7" ht="43.5" customHeight="1">
      <c r="A81" s="6">
        <v>70</v>
      </c>
      <c r="B81" s="7" t="s">
        <v>130</v>
      </c>
      <c r="C81" s="6">
        <v>1101931</v>
      </c>
      <c r="D81" s="10" t="s">
        <v>131</v>
      </c>
      <c r="E81" s="33">
        <v>9069710</v>
      </c>
      <c r="F81" s="34">
        <v>2628902</v>
      </c>
      <c r="G81" s="20" t="s">
        <v>203</v>
      </c>
    </row>
    <row r="82" spans="1:7" ht="43.5" customHeight="1">
      <c r="A82" s="6">
        <v>71</v>
      </c>
      <c r="B82" s="7" t="s">
        <v>132</v>
      </c>
      <c r="C82" s="6">
        <v>1101933</v>
      </c>
      <c r="D82" s="10" t="s">
        <v>133</v>
      </c>
      <c r="E82" s="33">
        <v>9923795</v>
      </c>
      <c r="F82" s="34">
        <v>2876462</v>
      </c>
      <c r="G82" s="20" t="s">
        <v>204</v>
      </c>
    </row>
    <row r="83" spans="1:7" ht="43.5" customHeight="1">
      <c r="A83" s="6">
        <v>72</v>
      </c>
      <c r="B83" s="7" t="s">
        <v>134</v>
      </c>
      <c r="C83" s="13">
        <v>1028319</v>
      </c>
      <c r="D83" s="15" t="s">
        <v>135</v>
      </c>
      <c r="E83" s="33">
        <v>2851302</v>
      </c>
      <c r="F83" s="34">
        <v>826464</v>
      </c>
      <c r="G83" s="20" t="s">
        <v>205</v>
      </c>
    </row>
    <row r="84" spans="1:7" ht="43.5" customHeight="1">
      <c r="A84" s="6">
        <v>73</v>
      </c>
      <c r="B84" s="13" t="s">
        <v>136</v>
      </c>
      <c r="C84" s="16">
        <v>1030824</v>
      </c>
      <c r="D84" s="17" t="s">
        <v>137</v>
      </c>
      <c r="E84" s="33">
        <v>2767118</v>
      </c>
      <c r="F84" s="34">
        <v>802064</v>
      </c>
      <c r="G84" s="20" t="s">
        <v>206</v>
      </c>
    </row>
    <row r="85" spans="1:7" ht="43.5" customHeight="1">
      <c r="A85" s="6"/>
      <c r="B85" s="6"/>
      <c r="C85" s="6"/>
      <c r="D85" s="10"/>
      <c r="E85" s="28">
        <v>476854731</v>
      </c>
      <c r="F85" s="28">
        <v>138218756</v>
      </c>
      <c r="G85" s="20"/>
    </row>
    <row r="89" spans="1:7">
      <c r="F89" s="36"/>
    </row>
  </sheetData>
  <mergeCells count="9">
    <mergeCell ref="A11:G11"/>
    <mergeCell ref="A12:G12"/>
    <mergeCell ref="G14:G15"/>
    <mergeCell ref="A14:A15"/>
    <mergeCell ref="B14:B15"/>
    <mergeCell ref="C14:C15"/>
    <mergeCell ref="D14:D15"/>
    <mergeCell ref="E14:E15"/>
    <mergeCell ref="F14:F15"/>
  </mergeCells>
  <conditionalFormatting sqref="E7:E10">
    <cfRule type="expression" dxfId="0" priority="1">
      <formula>ISERROR($E7)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dcterms:created xsi:type="dcterms:W3CDTF">2020-01-09T09:29:19Z</dcterms:created>
  <dcterms:modified xsi:type="dcterms:W3CDTF">2020-01-17T03:26:33Z</dcterms:modified>
</cp:coreProperties>
</file>